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risP\Desktop\Project Management Toolbox\"/>
    </mc:Choice>
  </mc:AlternateContent>
  <bookViews>
    <workbookView xWindow="0" yWindow="0" windowWidth="23040" windowHeight="9192"/>
  </bookViews>
  <sheets>
    <sheet name="Guidance Notes" sheetId="2" r:id="rId1"/>
    <sheet name="End of Project Review" sheetId="1" r:id="rId2"/>
  </sheets>
  <calcPr calcId="162913"/>
</workbook>
</file>

<file path=xl/sharedStrings.xml><?xml version="1.0" encoding="utf-8"?>
<sst xmlns="http://schemas.openxmlformats.org/spreadsheetml/2006/main" count="64" uniqueCount="63">
  <si>
    <t>RAG Rating (Insert R, A/R, A/G or G)</t>
  </si>
  <si>
    <t>Explanation of RAGs</t>
  </si>
  <si>
    <t>Rating Options</t>
  </si>
  <si>
    <t xml:space="preserve">G = on track / minimal  </t>
  </si>
  <si>
    <t>A/G = slightly off track / moderate</t>
  </si>
  <si>
    <t>A/R = off track / serious</t>
  </si>
  <si>
    <t>R =  Critical</t>
  </si>
  <si>
    <t>Overall Status</t>
  </si>
  <si>
    <t>n/a</t>
  </si>
  <si>
    <t>R</t>
  </si>
  <si>
    <t>G</t>
  </si>
  <si>
    <t>A/R</t>
  </si>
  <si>
    <t>A/G</t>
  </si>
  <si>
    <r>
      <rPr>
        <b/>
        <sz val="14"/>
        <color indexed="9"/>
        <rFont val="Calibri"/>
        <family val="2"/>
      </rPr>
      <t>L</t>
    </r>
    <r>
      <rPr>
        <b/>
        <sz val="14"/>
        <color indexed="8"/>
        <rFont val="Calibri"/>
        <family val="2"/>
      </rPr>
      <t xml:space="preserve">ag Measure
</t>
    </r>
    <r>
      <rPr>
        <b/>
        <sz val="14"/>
        <color indexed="8"/>
        <rFont val="Calibri"/>
        <family val="2"/>
      </rPr>
      <t>Lead Measure</t>
    </r>
  </si>
  <si>
    <t>Comment</t>
  </si>
  <si>
    <t>Outcomes for Project</t>
  </si>
  <si>
    <t xml:space="preserve">Baseline </t>
  </si>
  <si>
    <t>End of Project Review</t>
  </si>
  <si>
    <t>Review date:</t>
  </si>
  <si>
    <t>Learning to be shared</t>
  </si>
  <si>
    <t>Title</t>
  </si>
  <si>
    <t>Learning</t>
  </si>
  <si>
    <t>Project Target</t>
  </si>
  <si>
    <t>Variance</t>
  </si>
  <si>
    <t>Project 
Actual</t>
  </si>
  <si>
    <t>End of Project Summary</t>
  </si>
  <si>
    <t>Explanation if a rating is A/R or R:</t>
  </si>
  <si>
    <t>End of Project.
Summary of Review</t>
  </si>
  <si>
    <t>Achievements and Impact</t>
  </si>
  <si>
    <t>Was this achieved?</t>
  </si>
  <si>
    <t>Fully</t>
  </si>
  <si>
    <t>Partly</t>
  </si>
  <si>
    <t>No</t>
  </si>
  <si>
    <t xml:space="preserve">What impact did this have? 
Was this impact as you expected?
If this was not achieved or achieved only in part have you identifed why this was? </t>
  </si>
  <si>
    <t>To be shared with/communicated to</t>
  </si>
  <si>
    <t>Responsible for sharing</t>
  </si>
  <si>
    <t>Position</t>
  </si>
  <si>
    <t>Project title:</t>
  </si>
  <si>
    <t>What was your expected impact, outcomes and benefits?</t>
  </si>
  <si>
    <t>This template has been produced by the Diocese of Bristol as part of its Project Planning Guide</t>
  </si>
  <si>
    <t>Enter the PROJECT TITLE to the top of the Spreadsheet.</t>
  </si>
  <si>
    <t>Use this spreadsheet to produce a report at the end of your project recording the success of the project and any learning that may be useful for future project.</t>
  </si>
  <si>
    <t>These could be: Budget, Time, Resources, Recruitments etc…</t>
  </si>
  <si>
    <t>OUTCOMES FOR PROJECT</t>
  </si>
  <si>
    <t>Use this space to identify and report on Lag or Lead measures for your project.</t>
  </si>
  <si>
    <t>You should include a baseline, a target and a current measure.</t>
  </si>
  <si>
    <t>Reporting timeframes can be adjusted as appropriate for your project.</t>
  </si>
  <si>
    <t>Enter theDATE for this review.</t>
  </si>
  <si>
    <t>Briefly provide a SUMMARY of the End of Project Review.</t>
  </si>
  <si>
    <t>POSITION</t>
  </si>
  <si>
    <t>In the grey title boxes complete the key areas of monitoring from the Highlight Reports.</t>
  </si>
  <si>
    <t>From the drop down menu provide a Red, Red/Amber, Amber/Green or Green rating for the end of the project.</t>
  </si>
  <si>
    <t>Provide an explaination of any areas rated as Red or Red/Amber.</t>
  </si>
  <si>
    <t>ACHIEVEMENTS AND IMPACT</t>
  </si>
  <si>
    <t>Identify the key expected impacts, outcomes and benefits from your project.</t>
  </si>
  <si>
    <t>Use the drop down menu to identify to what extent each of these was achived.</t>
  </si>
  <si>
    <t>Detail the impact of each of these.</t>
  </si>
  <si>
    <t>LEARNING TO BE SHARED</t>
  </si>
  <si>
    <t>Provide a current comment on each of these measures.</t>
  </si>
  <si>
    <t>Review your Learning Log in the Project Tracker and summerise key learnings from your project here.</t>
  </si>
  <si>
    <t>Sheets within this spreadsheet have been ‘Protected’ to restrict the accidental damaging of formulas and formatting within the template.</t>
  </si>
  <si>
    <t>The password to unlock this is ‘1234’. (Click 'Review', then 'Unprotect Sheet')</t>
  </si>
  <si>
    <t>Please do feel free to adjust the template as necessary to meet the needs of your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</si>
</sst>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4"/>
      <color indexed="8"/>
      <name val="Calibri"/>
      <family val="2"/>
    </font>
    <font>
      <b/>
      <sz val="24"/>
      <color indexed="9"/>
      <name val="Calibri"/>
      <family val="2"/>
    </font>
    <font>
      <b/>
      <sz val="14"/>
      <color indexed="9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12"/>
      <name val="Calibri"/>
      <family val="2"/>
    </font>
    <font>
      <b/>
      <sz val="18"/>
      <color indexed="10"/>
      <name val="Calibri"/>
      <family val="2"/>
    </font>
    <font>
      <b/>
      <sz val="14"/>
      <color indexed="10"/>
      <name val="Calibri"/>
      <family val="2"/>
    </font>
    <font>
      <b/>
      <sz val="18"/>
      <color indexed="8"/>
      <name val="Calibri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Gill Sans MT"/>
      <family val="2"/>
    </font>
    <font>
      <i/>
      <sz val="11"/>
      <color theme="1"/>
      <name val="Helvetica Neue"/>
      <family val="2"/>
      <scheme val="minor"/>
    </font>
    <font>
      <b/>
      <sz val="10"/>
      <color rgb="FF212120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 tint="0.249977111117893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gradientFill>
        <stop position="0">
          <color rgb="FF00B050"/>
        </stop>
        <stop position="1">
          <color rgb="FFFFAD00"/>
        </stop>
      </gradientFill>
    </fill>
    <fill>
      <gradientFill>
        <stop position="0">
          <color rgb="FFFFAD00"/>
        </stop>
        <stop position="1">
          <color rgb="FFFF0000"/>
        </stop>
      </gradient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1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8" fillId="2" borderId="6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49" fontId="7" fillId="5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/>
    <xf numFmtId="0" fontId="0" fillId="2" borderId="9" xfId="0" applyFont="1" applyFill="1" applyBorder="1" applyAlignment="1"/>
    <xf numFmtId="0" fontId="0" fillId="2" borderId="11" xfId="0" applyFont="1" applyFill="1" applyBorder="1" applyAlignment="1">
      <alignment vertical="top" wrapText="1"/>
    </xf>
    <xf numFmtId="0" fontId="0" fillId="2" borderId="11" xfId="0" applyFont="1" applyFill="1" applyBorder="1" applyAlignment="1"/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left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5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/>
    <xf numFmtId="0" fontId="14" fillId="0" borderId="0" xfId="0" applyNumberFormat="1" applyFont="1" applyAlignment="1"/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49" fontId="4" fillId="3" borderId="13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left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top" wrapText="1"/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49" fontId="8" fillId="7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10" fillId="8" borderId="8" xfId="0" applyNumberFormat="1" applyFont="1" applyFill="1" applyBorder="1" applyAlignment="1">
      <alignment horizontal="center" vertical="center" wrapText="1"/>
    </xf>
    <xf numFmtId="49" fontId="10" fillId="8" borderId="9" xfId="0" applyNumberFormat="1" applyFont="1" applyFill="1" applyBorder="1" applyAlignment="1">
      <alignment horizontal="center" vertical="center" wrapText="1"/>
    </xf>
    <xf numFmtId="49" fontId="10" fillId="8" borderId="10" xfId="0" applyNumberFormat="1" applyFont="1" applyFill="1" applyBorder="1" applyAlignment="1">
      <alignment horizontal="center" vertical="center" wrapText="1"/>
    </xf>
    <xf numFmtId="49" fontId="10" fillId="8" borderId="8" xfId="0" applyNumberFormat="1" applyFont="1" applyFill="1" applyBorder="1" applyAlignment="1">
      <alignment horizontal="center" vertical="center"/>
    </xf>
    <xf numFmtId="49" fontId="10" fillId="8" borderId="9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0" fillId="8" borderId="20" xfId="0" applyNumberFormat="1" applyFont="1" applyFill="1" applyBorder="1" applyAlignment="1">
      <alignment horizontal="center" vertical="center"/>
    </xf>
    <xf numFmtId="49" fontId="8" fillId="9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49" fontId="10" fillId="8" borderId="23" xfId="0" applyNumberFormat="1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33" xfId="0" applyFont="1" applyFill="1" applyBorder="1" applyAlignment="1" applyProtection="1">
      <alignment horizontal="center" vertical="top" wrapText="1"/>
      <protection locked="0"/>
    </xf>
    <xf numFmtId="0" fontId="6" fillId="2" borderId="34" xfId="0" applyFont="1" applyFill="1" applyBorder="1" applyAlignment="1" applyProtection="1">
      <alignment horizontal="center" vertical="top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8" xfId="0" applyNumberFormat="1" applyFont="1" applyFill="1" applyBorder="1" applyAlignment="1">
      <alignment horizontal="left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horizontal="left" vertical="center" wrapText="1"/>
    </xf>
    <xf numFmtId="49" fontId="8" fillId="3" borderId="27" xfId="0" applyNumberFormat="1" applyFont="1" applyFill="1" applyBorder="1" applyAlignment="1">
      <alignment horizontal="left" vertical="center" wrapText="1"/>
    </xf>
    <xf numFmtId="49" fontId="8" fillId="3" borderId="28" xfId="0" applyNumberFormat="1" applyFont="1" applyFill="1" applyBorder="1" applyAlignment="1">
      <alignment horizontal="left" vertical="center" wrapText="1"/>
    </xf>
    <xf numFmtId="49" fontId="8" fillId="3" borderId="29" xfId="0" applyNumberFormat="1" applyFont="1" applyFill="1" applyBorder="1" applyAlignment="1">
      <alignment horizontal="left" vertical="center" wrapText="1"/>
    </xf>
    <xf numFmtId="49" fontId="8" fillId="3" borderId="30" xfId="0" applyNumberFormat="1" applyFont="1" applyFill="1" applyBorder="1" applyAlignment="1">
      <alignment horizontal="left" vertical="center" wrapText="1"/>
    </xf>
    <xf numFmtId="49" fontId="8" fillId="3" borderId="31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1" fontId="2" fillId="2" borderId="18" xfId="1" applyNumberFormat="1" applyFont="1" applyFill="1" applyBorder="1" applyAlignment="1" applyProtection="1">
      <alignment horizontal="left" vertical="top" wrapText="1"/>
      <protection locked="0"/>
    </xf>
    <xf numFmtId="0" fontId="16" fillId="0" borderId="1" xfId="2" applyFont="1" applyAlignment="1">
      <alignment horizontal="left"/>
    </xf>
    <xf numFmtId="0" fontId="1" fillId="0" borderId="1" xfId="2"/>
    <xf numFmtId="0" fontId="17" fillId="0" borderId="1" xfId="2" applyFont="1" applyAlignment="1">
      <alignment horizontal="left"/>
    </xf>
    <xf numFmtId="0" fontId="18" fillId="0" borderId="1" xfId="2" applyFont="1" applyAlignment="1">
      <alignment horizontal="left"/>
    </xf>
    <xf numFmtId="0" fontId="1" fillId="0" borderId="1" xfId="2" applyAlignment="1">
      <alignment horizontal="center"/>
    </xf>
    <xf numFmtId="0" fontId="15" fillId="0" borderId="1" xfId="2" applyFont="1" applyAlignment="1">
      <alignment horizontal="center"/>
    </xf>
    <xf numFmtId="0" fontId="15" fillId="0" borderId="1" xfId="2" applyFont="1"/>
    <xf numFmtId="0" fontId="19" fillId="0" borderId="1" xfId="2" applyFont="1"/>
    <xf numFmtId="0" fontId="20" fillId="0" borderId="1" xfId="2" applyFont="1"/>
    <xf numFmtId="0" fontId="1" fillId="0" borderId="1" xfId="2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180">
          <stop position="0">
            <color rgb="FFFFAD00"/>
          </stop>
          <stop position="1">
            <color rgb="FF00B050"/>
          </stop>
        </gradientFill>
      </fill>
    </dxf>
    <dxf>
      <fill>
        <gradientFill degree="180">
          <stop position="0">
            <color rgb="FFFF0000"/>
          </stop>
          <stop position="1">
            <color rgb="FFFFAD00"/>
          </stop>
        </gradient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C0C0C"/>
      <rgbColor rgb="FFFFFFFF"/>
      <rgbColor rgb="FFAAAAAA"/>
      <rgbColor rgb="FF7F7F7F"/>
      <rgbColor rgb="FFBFBFBF"/>
      <rgbColor rgb="FFF2F2F2"/>
      <rgbColor rgb="FFA5A5A5"/>
      <rgbColor rgb="FF00B050"/>
      <rgbColor rgb="FFFF0000"/>
      <rgbColor rgb="00000000"/>
      <rgbColor rgb="FFFF2600"/>
      <rgbColor rgb="FF3F3F3F"/>
      <rgbColor rgb="FFD8D8D8"/>
      <rgbColor rgb="FFFFC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00"/>
      <color rgb="FFFFC200"/>
      <color rgb="FFF579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showGridLines="0" tabSelected="1" workbookViewId="0">
      <selection activeCell="C32" sqref="C32"/>
    </sheetView>
  </sheetViews>
  <sheetFormatPr defaultRowHeight="13.8"/>
  <cols>
    <col min="1" max="1" width="8.88671875" style="88"/>
    <col min="2" max="2" width="5" style="91" customWidth="1"/>
    <col min="3" max="3" width="81.44140625" style="88" customWidth="1"/>
    <col min="4" max="16384" width="8.88671875" style="88"/>
  </cols>
  <sheetData>
    <row r="2" spans="2:3" ht="21.6">
      <c r="B2" s="87" t="s">
        <v>17</v>
      </c>
    </row>
    <row r="3" spans="2:3" ht="14.4">
      <c r="B3" s="89" t="s">
        <v>39</v>
      </c>
    </row>
    <row r="5" spans="2:3">
      <c r="B5" s="90" t="s">
        <v>41</v>
      </c>
    </row>
    <row r="7" spans="2:3" ht="14.4">
      <c r="B7" s="92">
        <v>1</v>
      </c>
      <c r="C7" s="93" t="s">
        <v>40</v>
      </c>
    </row>
    <row r="8" spans="2:3" ht="14.4">
      <c r="B8" s="92">
        <v>2</v>
      </c>
      <c r="C8" s="93" t="s">
        <v>47</v>
      </c>
    </row>
    <row r="9" spans="2:3" ht="14.4">
      <c r="B9" s="92">
        <v>3</v>
      </c>
      <c r="C9" s="93" t="s">
        <v>48</v>
      </c>
    </row>
    <row r="10" spans="2:3" ht="14.4">
      <c r="B10" s="92"/>
    </row>
    <row r="11" spans="2:3" ht="14.4">
      <c r="B11" s="92"/>
      <c r="C11" s="94" t="s">
        <v>49</v>
      </c>
    </row>
    <row r="12" spans="2:3" ht="14.4">
      <c r="B12" s="92">
        <v>4</v>
      </c>
      <c r="C12" s="93" t="s">
        <v>50</v>
      </c>
    </row>
    <row r="13" spans="2:3" ht="14.4">
      <c r="B13" s="92"/>
      <c r="C13" s="95" t="s">
        <v>42</v>
      </c>
    </row>
    <row r="14" spans="2:3" ht="14.4">
      <c r="B14" s="92">
        <v>5</v>
      </c>
      <c r="C14" s="93" t="s">
        <v>51</v>
      </c>
    </row>
    <row r="15" spans="2:3" ht="14.4">
      <c r="B15" s="92">
        <v>6</v>
      </c>
      <c r="C15" s="93" t="s">
        <v>52</v>
      </c>
    </row>
    <row r="17" spans="2:16" ht="14.4">
      <c r="B17" s="92"/>
      <c r="C17" s="94" t="s">
        <v>53</v>
      </c>
    </row>
    <row r="18" spans="2:16" ht="14.4" customHeight="1">
      <c r="B18" s="92">
        <v>8</v>
      </c>
      <c r="C18" s="98" t="s">
        <v>54</v>
      </c>
      <c r="D18" s="98"/>
      <c r="E18" s="98"/>
      <c r="F18" s="98"/>
      <c r="G18" s="98"/>
      <c r="H18" s="96"/>
      <c r="I18" s="97"/>
      <c r="J18" s="97"/>
      <c r="K18" s="97"/>
      <c r="L18" s="97"/>
      <c r="M18" s="97"/>
      <c r="N18" s="97"/>
      <c r="O18" s="97"/>
      <c r="P18" s="97"/>
    </row>
    <row r="19" spans="2:16" ht="14.4">
      <c r="B19" s="92">
        <v>10</v>
      </c>
      <c r="C19" s="98" t="s">
        <v>55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2:16" ht="14.4">
      <c r="B20" s="92">
        <v>11</v>
      </c>
      <c r="C20" s="98" t="s">
        <v>56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2:16" ht="14.4">
      <c r="B21" s="92"/>
      <c r="C21" s="97"/>
      <c r="D21" s="97"/>
      <c r="E21" s="97"/>
      <c r="F21" s="97"/>
      <c r="G21" s="97"/>
      <c r="H21" s="97"/>
      <c r="I21" s="97"/>
      <c r="J21" s="97"/>
      <c r="K21" s="96"/>
      <c r="L21" s="96"/>
      <c r="M21" s="96"/>
      <c r="N21" s="96"/>
      <c r="O21" s="96"/>
      <c r="P21" s="96"/>
    </row>
    <row r="22" spans="2:16" ht="14.4">
      <c r="B22" s="92"/>
      <c r="C22" s="94" t="s">
        <v>43</v>
      </c>
    </row>
    <row r="23" spans="2:16" ht="14.4">
      <c r="B23" s="92">
        <v>14</v>
      </c>
      <c r="C23" s="93" t="s">
        <v>44</v>
      </c>
    </row>
    <row r="24" spans="2:16" ht="14.4">
      <c r="B24" s="92"/>
      <c r="C24" s="95" t="s">
        <v>45</v>
      </c>
    </row>
    <row r="25" spans="2:16" ht="14.4">
      <c r="B25" s="92"/>
      <c r="C25" s="95" t="s">
        <v>46</v>
      </c>
    </row>
    <row r="26" spans="2:16" ht="14.4">
      <c r="B26" s="92">
        <v>15</v>
      </c>
      <c r="C26" s="93" t="s">
        <v>58</v>
      </c>
    </row>
    <row r="27" spans="2:16" ht="14.4">
      <c r="B27" s="92"/>
      <c r="C27" s="93"/>
    </row>
    <row r="28" spans="2:16" ht="14.4">
      <c r="B28" s="92"/>
      <c r="C28" s="94" t="s">
        <v>57</v>
      </c>
    </row>
    <row r="29" spans="2:16" ht="14.4">
      <c r="B29" s="92">
        <v>14</v>
      </c>
      <c r="C29" s="93" t="s">
        <v>59</v>
      </c>
    </row>
    <row r="30" spans="2:16" ht="14.4">
      <c r="B30" s="99"/>
    </row>
    <row r="31" spans="2:16" ht="14.4">
      <c r="B31" s="99"/>
    </row>
    <row r="32" spans="2:16" ht="14.4">
      <c r="B32" s="99"/>
    </row>
    <row r="33" spans="2:2" ht="14.4">
      <c r="B33" s="99"/>
    </row>
    <row r="34" spans="2:2">
      <c r="B34" s="100" t="s">
        <v>60</v>
      </c>
    </row>
    <row r="35" spans="2:2">
      <c r="B35" s="101" t="s">
        <v>61</v>
      </c>
    </row>
    <row r="36" spans="2:2">
      <c r="B36" s="101" t="s">
        <v>62</v>
      </c>
    </row>
  </sheetData>
  <sheetProtection algorithmName="SHA-512" hashValue="vrLD5LDBaX4PEhwv/M6rBdNcPIqyfGSGzpD+UjOHcHJtdzVx76I3XFDOuUiUquLDRj2hG2KH//17C7Jf6ZhX6g==" saltValue="9UT/P6zDBColnfXYFJCpFQ==" spinCount="100000" sheet="1" objects="1" scenarios="1" selectLockedCells="1" selectUnlockedCells="1"/>
  <mergeCells count="2">
    <mergeCell ref="I18:P18"/>
    <mergeCell ref="C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topLeftCell="A31" zoomScale="52" zoomScaleNormal="52" workbookViewId="0">
      <selection activeCell="A37" sqref="A37"/>
    </sheetView>
  </sheetViews>
  <sheetFormatPr defaultColWidth="9.109375" defaultRowHeight="15.75" customHeight="1"/>
  <cols>
    <col min="1" max="1" width="29.6640625" style="1" customWidth="1"/>
    <col min="2" max="8" width="15.6640625" style="1" customWidth="1"/>
    <col min="9" max="9" width="16.6640625" style="1" customWidth="1"/>
    <col min="10" max="10" width="13.77734375" style="1" customWidth="1"/>
    <col min="11" max="12" width="13.33203125" style="1" customWidth="1"/>
    <col min="13" max="15" width="9.109375" style="1" customWidth="1"/>
    <col min="16" max="16" width="9.109375" style="28" customWidth="1"/>
    <col min="17" max="17" width="9.109375" style="28" hidden="1" customWidth="1"/>
    <col min="18" max="18" width="9.109375" style="28" customWidth="1"/>
    <col min="19" max="253" width="9.109375" style="1" customWidth="1"/>
  </cols>
  <sheetData>
    <row r="1" spans="1:254" ht="29.7" customHeight="1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Q1" s="29" t="s">
        <v>10</v>
      </c>
    </row>
    <row r="2" spans="1:254" ht="38.25" customHeight="1">
      <c r="A2" s="13" t="s">
        <v>37</v>
      </c>
      <c r="B2" s="36"/>
      <c r="C2" s="37"/>
      <c r="D2" s="37"/>
      <c r="E2" s="37"/>
      <c r="F2" s="37"/>
      <c r="G2" s="13" t="s">
        <v>18</v>
      </c>
      <c r="H2" s="36"/>
      <c r="I2" s="36"/>
      <c r="J2" s="37"/>
      <c r="K2" s="37"/>
      <c r="L2" s="37"/>
      <c r="M2" s="37"/>
      <c r="N2" s="37"/>
      <c r="Q2" s="29" t="s">
        <v>12</v>
      </c>
    </row>
    <row r="3" spans="1:254" ht="102" customHeight="1">
      <c r="A3" s="14" t="s">
        <v>27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Q3" s="29" t="s">
        <v>11</v>
      </c>
      <c r="IT3" s="1"/>
    </row>
    <row r="4" spans="1:254" ht="16.8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Q4" s="29" t="s">
        <v>9</v>
      </c>
    </row>
    <row r="5" spans="1:254" ht="40.200000000000003" customHeight="1">
      <c r="A5" s="8" t="s">
        <v>36</v>
      </c>
      <c r="B5" s="35" t="s">
        <v>0</v>
      </c>
      <c r="C5" s="35"/>
      <c r="D5" s="35"/>
      <c r="E5" s="35"/>
      <c r="F5" s="35"/>
      <c r="G5" s="35"/>
      <c r="H5" s="35"/>
      <c r="I5" s="35"/>
      <c r="J5" s="45" t="s">
        <v>1</v>
      </c>
      <c r="K5" s="46"/>
      <c r="L5" s="46"/>
      <c r="M5" s="46"/>
      <c r="N5" s="46"/>
      <c r="Q5" s="29" t="s">
        <v>8</v>
      </c>
    </row>
    <row r="6" spans="1:254" ht="33" customHeight="1">
      <c r="A6" s="9" t="s">
        <v>2</v>
      </c>
      <c r="B6" s="41" t="s">
        <v>3</v>
      </c>
      <c r="C6" s="42"/>
      <c r="D6" s="54" t="s">
        <v>4</v>
      </c>
      <c r="E6" s="55"/>
      <c r="F6" s="60" t="s">
        <v>5</v>
      </c>
      <c r="G6" s="61"/>
      <c r="H6" s="40" t="s">
        <v>6</v>
      </c>
      <c r="I6" s="40"/>
      <c r="J6" s="46"/>
      <c r="K6" s="46"/>
      <c r="L6" s="46"/>
      <c r="M6" s="46"/>
      <c r="N6" s="46"/>
    </row>
    <row r="7" spans="1:254" ht="42.75" customHeight="1">
      <c r="A7" s="10"/>
      <c r="B7" s="11" t="s">
        <v>7</v>
      </c>
      <c r="C7" s="24"/>
      <c r="D7" s="24"/>
      <c r="E7" s="24"/>
      <c r="F7" s="24"/>
      <c r="G7" s="24"/>
      <c r="H7" s="24"/>
      <c r="I7" s="24"/>
      <c r="J7" s="38" t="s">
        <v>26</v>
      </c>
      <c r="K7" s="39"/>
      <c r="L7" s="39"/>
      <c r="M7" s="39"/>
      <c r="N7" s="39"/>
    </row>
    <row r="8" spans="1:254" ht="58.2" customHeight="1">
      <c r="A8" s="11" t="s">
        <v>25</v>
      </c>
      <c r="B8" s="12"/>
      <c r="C8" s="12"/>
      <c r="D8" s="12"/>
      <c r="E8" s="12"/>
      <c r="F8" s="12"/>
      <c r="G8" s="12"/>
      <c r="H8" s="12"/>
      <c r="I8" s="12"/>
      <c r="J8" s="39"/>
      <c r="K8" s="39"/>
      <c r="L8" s="39"/>
      <c r="M8" s="39"/>
      <c r="N8" s="39"/>
      <c r="Q8" s="28" t="s">
        <v>30</v>
      </c>
    </row>
    <row r="9" spans="1:254" ht="16.8" customHeight="1">
      <c r="A9" s="17"/>
      <c r="B9" s="17"/>
      <c r="C9" s="17"/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Q9" s="28" t="s">
        <v>31</v>
      </c>
    </row>
    <row r="10" spans="1:254" ht="30" customHeight="1">
      <c r="A10" s="62" t="s">
        <v>28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Q10" s="28" t="s">
        <v>32</v>
      </c>
    </row>
    <row r="11" spans="1:254" ht="48" customHeight="1">
      <c r="A11" s="75" t="s">
        <v>38</v>
      </c>
      <c r="B11" s="75"/>
      <c r="C11" s="75"/>
      <c r="D11" s="75"/>
      <c r="E11" s="75"/>
      <c r="F11" s="76" t="s">
        <v>29</v>
      </c>
      <c r="G11" s="77" t="s">
        <v>33</v>
      </c>
      <c r="H11" s="78"/>
      <c r="I11" s="78"/>
      <c r="J11" s="78"/>
      <c r="K11" s="78"/>
      <c r="L11" s="78"/>
      <c r="M11" s="78"/>
      <c r="N11" s="79"/>
    </row>
    <row r="12" spans="1:254" ht="15.75" customHeight="1">
      <c r="A12" s="75"/>
      <c r="B12" s="75"/>
      <c r="C12" s="75"/>
      <c r="D12" s="75"/>
      <c r="E12" s="75"/>
      <c r="F12" s="76"/>
      <c r="G12" s="80"/>
      <c r="H12" s="81"/>
      <c r="I12" s="81"/>
      <c r="J12" s="81"/>
      <c r="K12" s="81"/>
      <c r="L12" s="81"/>
      <c r="M12" s="81"/>
      <c r="N12" s="82"/>
    </row>
    <row r="13" spans="1:254" ht="67.2" customHeight="1">
      <c r="A13" s="68"/>
      <c r="B13" s="68"/>
      <c r="C13" s="68"/>
      <c r="D13" s="68"/>
      <c r="E13" s="68"/>
      <c r="F13" s="30"/>
      <c r="G13" s="65"/>
      <c r="H13" s="66"/>
      <c r="I13" s="66"/>
      <c r="J13" s="66"/>
      <c r="K13" s="66"/>
      <c r="L13" s="66"/>
      <c r="M13" s="66"/>
      <c r="N13" s="67"/>
    </row>
    <row r="14" spans="1:254" ht="67.2" customHeight="1">
      <c r="A14" s="68"/>
      <c r="B14" s="68"/>
      <c r="C14" s="68"/>
      <c r="D14" s="68"/>
      <c r="E14" s="68"/>
      <c r="F14" s="30"/>
      <c r="G14" s="65"/>
      <c r="H14" s="66"/>
      <c r="I14" s="66"/>
      <c r="J14" s="66"/>
      <c r="K14" s="66"/>
      <c r="L14" s="66"/>
      <c r="M14" s="66"/>
      <c r="N14" s="67"/>
    </row>
    <row r="15" spans="1:254" ht="67.2" customHeight="1">
      <c r="A15" s="68"/>
      <c r="B15" s="68"/>
      <c r="C15" s="68"/>
      <c r="D15" s="68"/>
      <c r="E15" s="68"/>
      <c r="F15" s="30"/>
      <c r="G15" s="65"/>
      <c r="H15" s="66"/>
      <c r="I15" s="66"/>
      <c r="J15" s="66"/>
      <c r="K15" s="66"/>
      <c r="L15" s="66"/>
      <c r="M15" s="66"/>
      <c r="N15" s="67"/>
    </row>
    <row r="16" spans="1:254" ht="67.2" customHeight="1">
      <c r="A16" s="68"/>
      <c r="B16" s="68"/>
      <c r="C16" s="68"/>
      <c r="D16" s="68"/>
      <c r="E16" s="68"/>
      <c r="F16" s="30"/>
      <c r="G16" s="65"/>
      <c r="H16" s="66"/>
      <c r="I16" s="66"/>
      <c r="J16" s="66"/>
      <c r="K16" s="66"/>
      <c r="L16" s="66"/>
      <c r="M16" s="66"/>
      <c r="N16" s="67"/>
    </row>
    <row r="17" spans="1:14" ht="67.2" customHeight="1">
      <c r="A17" s="68"/>
      <c r="B17" s="68"/>
      <c r="C17" s="68"/>
      <c r="D17" s="68"/>
      <c r="E17" s="68"/>
      <c r="F17" s="30"/>
      <c r="G17" s="65"/>
      <c r="H17" s="66"/>
      <c r="I17" s="66"/>
      <c r="J17" s="66"/>
      <c r="K17" s="66"/>
      <c r="L17" s="66"/>
      <c r="M17" s="66"/>
      <c r="N17" s="67"/>
    </row>
    <row r="18" spans="1:14" ht="67.2" customHeight="1">
      <c r="A18" s="68"/>
      <c r="B18" s="68"/>
      <c r="C18" s="68"/>
      <c r="D18" s="68"/>
      <c r="E18" s="68"/>
      <c r="F18" s="30"/>
      <c r="G18" s="65"/>
      <c r="H18" s="66"/>
      <c r="I18" s="66"/>
      <c r="J18" s="66"/>
      <c r="K18" s="66"/>
      <c r="L18" s="66"/>
      <c r="M18" s="66"/>
      <c r="N18" s="67"/>
    </row>
    <row r="19" spans="1:14" ht="16.2" customHeight="1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1:14" ht="43.05" customHeight="1">
      <c r="A20" s="50" t="s">
        <v>15</v>
      </c>
      <c r="B20" s="51"/>
      <c r="C20" s="52"/>
      <c r="D20" s="52"/>
      <c r="E20" s="51"/>
      <c r="F20" s="52"/>
      <c r="G20" s="52"/>
      <c r="H20" s="52"/>
      <c r="I20" s="52"/>
      <c r="J20" s="52"/>
      <c r="K20" s="52"/>
      <c r="L20" s="52"/>
      <c r="M20" s="52"/>
      <c r="N20" s="53"/>
    </row>
    <row r="21" spans="1:14" ht="19.5" customHeight="1">
      <c r="A21" s="58" t="s">
        <v>13</v>
      </c>
      <c r="B21" s="56" t="s">
        <v>16</v>
      </c>
      <c r="C21" s="70" t="s">
        <v>22</v>
      </c>
      <c r="D21" s="70" t="s">
        <v>24</v>
      </c>
      <c r="E21" s="71" t="s">
        <v>23</v>
      </c>
      <c r="F21" s="73" t="s">
        <v>14</v>
      </c>
      <c r="G21" s="73"/>
      <c r="H21" s="73"/>
      <c r="I21" s="73"/>
      <c r="J21" s="73"/>
      <c r="K21" s="73"/>
      <c r="L21" s="73"/>
      <c r="M21" s="73"/>
      <c r="N21" s="73"/>
    </row>
    <row r="22" spans="1:14" ht="18.75" customHeight="1">
      <c r="A22" s="59"/>
      <c r="B22" s="57"/>
      <c r="C22" s="70"/>
      <c r="D22" s="70"/>
      <c r="E22" s="72"/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40.5" customHeight="1">
      <c r="A23" s="19"/>
      <c r="B23" s="20"/>
      <c r="C23" s="27"/>
      <c r="D23" s="27"/>
      <c r="E23" s="25"/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40.5" customHeight="1">
      <c r="A24" s="19"/>
      <c r="B24" s="20"/>
      <c r="C24" s="20"/>
      <c r="D24" s="20"/>
      <c r="E24" s="25"/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40.5" customHeight="1">
      <c r="A25" s="22"/>
      <c r="B25" s="20"/>
      <c r="C25" s="20"/>
      <c r="D25" s="23"/>
      <c r="E25" s="25"/>
      <c r="F25" s="74"/>
      <c r="G25" s="74"/>
      <c r="H25" s="74"/>
      <c r="I25" s="74"/>
      <c r="J25" s="74"/>
      <c r="K25" s="74"/>
      <c r="L25" s="74"/>
      <c r="M25" s="74"/>
      <c r="N25" s="74"/>
    </row>
    <row r="26" spans="1:14" ht="40.5" customHeight="1">
      <c r="A26" s="19"/>
      <c r="B26" s="20"/>
      <c r="C26" s="20"/>
      <c r="D26" s="20"/>
      <c r="E26" s="25"/>
      <c r="F26" s="74"/>
      <c r="G26" s="74"/>
      <c r="H26" s="74"/>
      <c r="I26" s="74"/>
      <c r="J26" s="74"/>
      <c r="K26" s="74"/>
      <c r="L26" s="74"/>
      <c r="M26" s="74"/>
      <c r="N26" s="74"/>
    </row>
    <row r="27" spans="1:14" ht="40.5" customHeight="1">
      <c r="A27" s="19"/>
      <c r="B27" s="21"/>
      <c r="C27" s="21"/>
      <c r="D27" s="21"/>
      <c r="E27" s="26"/>
      <c r="F27" s="69"/>
      <c r="G27" s="69"/>
      <c r="H27" s="69"/>
      <c r="I27" s="69"/>
      <c r="J27" s="69"/>
      <c r="K27" s="69"/>
      <c r="L27" s="69"/>
      <c r="M27" s="69"/>
      <c r="N27" s="69"/>
    </row>
    <row r="28" spans="1:14" ht="40.5" customHeight="1">
      <c r="A28" s="19"/>
      <c r="B28" s="21"/>
      <c r="C28" s="21"/>
      <c r="D28" s="21"/>
      <c r="E28" s="26"/>
      <c r="F28" s="69"/>
      <c r="G28" s="69"/>
      <c r="H28" s="69"/>
      <c r="I28" s="69"/>
      <c r="J28" s="69"/>
      <c r="K28" s="69"/>
      <c r="L28" s="69"/>
      <c r="M28" s="69"/>
      <c r="N28" s="69"/>
    </row>
    <row r="29" spans="1:14" ht="40.5" customHeight="1">
      <c r="A29" s="19"/>
      <c r="B29" s="21"/>
      <c r="C29" s="21"/>
      <c r="D29" s="21"/>
      <c r="E29" s="26"/>
      <c r="F29" s="69"/>
      <c r="G29" s="69"/>
      <c r="H29" s="69"/>
      <c r="I29" s="69"/>
      <c r="J29" s="69"/>
      <c r="K29" s="69"/>
      <c r="L29" s="69"/>
      <c r="M29" s="69"/>
      <c r="N29" s="69"/>
    </row>
    <row r="30" spans="1:14" ht="40.5" customHeight="1">
      <c r="A30" s="19"/>
      <c r="B30" s="21"/>
      <c r="C30" s="21"/>
      <c r="D30" s="21"/>
      <c r="E30" s="26"/>
      <c r="F30" s="69"/>
      <c r="G30" s="69"/>
      <c r="H30" s="69"/>
      <c r="I30" s="69"/>
      <c r="J30" s="69"/>
      <c r="K30" s="69"/>
      <c r="L30" s="69"/>
      <c r="M30" s="69"/>
      <c r="N30" s="69"/>
    </row>
    <row r="31" spans="1:14" ht="40.5" customHeight="1">
      <c r="A31" s="19"/>
      <c r="B31" s="21"/>
      <c r="C31" s="21"/>
      <c r="D31" s="21"/>
      <c r="E31" s="26"/>
      <c r="F31" s="69"/>
      <c r="G31" s="69"/>
      <c r="H31" s="69"/>
      <c r="I31" s="69"/>
      <c r="J31" s="69"/>
      <c r="K31" s="69"/>
      <c r="L31" s="69"/>
      <c r="M31" s="69"/>
      <c r="N31" s="69"/>
    </row>
    <row r="32" spans="1:14" ht="16.8" customHeight="1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ht="30" customHeight="1">
      <c r="A33" s="47" t="s">
        <v>19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</row>
    <row r="34" spans="1:14" ht="49.2" customHeight="1">
      <c r="A34" s="31" t="s">
        <v>20</v>
      </c>
      <c r="B34" s="83" t="s">
        <v>21</v>
      </c>
      <c r="C34" s="84"/>
      <c r="D34" s="84"/>
      <c r="E34" s="84"/>
      <c r="F34" s="84"/>
      <c r="G34" s="84"/>
      <c r="H34" s="85"/>
      <c r="I34" s="83" t="s">
        <v>34</v>
      </c>
      <c r="J34" s="84"/>
      <c r="K34" s="84"/>
      <c r="L34" s="85"/>
      <c r="M34" s="83" t="s">
        <v>35</v>
      </c>
      <c r="N34" s="85"/>
    </row>
    <row r="35" spans="1:14" ht="73.2" customHeight="1">
      <c r="A35" s="32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69"/>
      <c r="N35" s="69"/>
    </row>
    <row r="36" spans="1:14" ht="73.2" customHeight="1">
      <c r="A36" s="32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69"/>
      <c r="N36" s="69"/>
    </row>
    <row r="37" spans="1:14" ht="73.2" customHeight="1">
      <c r="A37" s="32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69"/>
      <c r="N37" s="69"/>
    </row>
    <row r="38" spans="1:14" ht="73.2" customHeight="1">
      <c r="A38" s="32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69"/>
      <c r="N38" s="69"/>
    </row>
    <row r="39" spans="1:14" ht="73.2" customHeight="1">
      <c r="A39" s="32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69"/>
      <c r="N39" s="69"/>
    </row>
    <row r="40" spans="1:14" ht="73.2" customHeight="1">
      <c r="A40" s="32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69"/>
      <c r="N40" s="69"/>
    </row>
  </sheetData>
  <sheetProtection algorithmName="SHA-512" hashValue="PmynAq09/lCXGeOkc6ZY7gLZxH8DMDFc13ms+hqiHVlwYZfjflaY6WBQq84jAyTQmDcKb0SO3rsax4mrviIUTg==" saltValue="qDLCGQKiH22QK5+x1VCJdg==" spinCount="100000" sheet="1" selectLockedCells="1"/>
  <mergeCells count="65">
    <mergeCell ref="B40:H40"/>
    <mergeCell ref="I40:L40"/>
    <mergeCell ref="M40:N40"/>
    <mergeCell ref="B38:H38"/>
    <mergeCell ref="I38:L38"/>
    <mergeCell ref="M38:N38"/>
    <mergeCell ref="B39:H39"/>
    <mergeCell ref="I39:L39"/>
    <mergeCell ref="M39:N39"/>
    <mergeCell ref="B36:H36"/>
    <mergeCell ref="I36:L36"/>
    <mergeCell ref="M36:N36"/>
    <mergeCell ref="B37:H37"/>
    <mergeCell ref="I37:L37"/>
    <mergeCell ref="M37:N37"/>
    <mergeCell ref="B34:H34"/>
    <mergeCell ref="I34:L34"/>
    <mergeCell ref="M34:N34"/>
    <mergeCell ref="B35:H35"/>
    <mergeCell ref="I35:L35"/>
    <mergeCell ref="M35:N35"/>
    <mergeCell ref="A14:E14"/>
    <mergeCell ref="G14:N14"/>
    <mergeCell ref="A15:E15"/>
    <mergeCell ref="G15:N15"/>
    <mergeCell ref="A16:E16"/>
    <mergeCell ref="A11:E12"/>
    <mergeCell ref="A13:E13"/>
    <mergeCell ref="F11:F12"/>
    <mergeCell ref="G11:N12"/>
    <mergeCell ref="G13:N13"/>
    <mergeCell ref="F21:N22"/>
    <mergeCell ref="F23:N23"/>
    <mergeCell ref="F24:N24"/>
    <mergeCell ref="F30:N30"/>
    <mergeCell ref="F31:N31"/>
    <mergeCell ref="F25:N25"/>
    <mergeCell ref="F26:N26"/>
    <mergeCell ref="F27:N27"/>
    <mergeCell ref="F28:N28"/>
    <mergeCell ref="A33:N33"/>
    <mergeCell ref="A20:N20"/>
    <mergeCell ref="D6:E6"/>
    <mergeCell ref="B21:B22"/>
    <mergeCell ref="A21:A22"/>
    <mergeCell ref="F6:G6"/>
    <mergeCell ref="A10:N10"/>
    <mergeCell ref="G16:N16"/>
    <mergeCell ref="A17:E17"/>
    <mergeCell ref="G17:N17"/>
    <mergeCell ref="A18:E18"/>
    <mergeCell ref="G18:N18"/>
    <mergeCell ref="F29:N29"/>
    <mergeCell ref="C21:C22"/>
    <mergeCell ref="D21:D22"/>
    <mergeCell ref="E21:E22"/>
    <mergeCell ref="A1:N1"/>
    <mergeCell ref="B5:I5"/>
    <mergeCell ref="H2:N2"/>
    <mergeCell ref="B2:F2"/>
    <mergeCell ref="J7:N8"/>
    <mergeCell ref="H6:I6"/>
    <mergeCell ref="B6:C6"/>
    <mergeCell ref="B3:N3"/>
    <mergeCell ref="J5:N6"/>
  </mergeCells>
  <conditionalFormatting sqref="B8:I8">
    <cfRule type="cellIs" dxfId="13" priority="13" operator="equal">
      <formula>"A/R"</formula>
    </cfRule>
    <cfRule type="cellIs" dxfId="12" priority="14" operator="equal">
      <formula>"A/G"</formula>
    </cfRule>
    <cfRule type="cellIs" dxfId="11" priority="15" operator="equal">
      <formula>"G"</formula>
    </cfRule>
    <cfRule type="cellIs" dxfId="10" priority="16" operator="equal">
      <formula>"R"</formula>
    </cfRule>
  </conditionalFormatting>
  <conditionalFormatting sqref="F23:F31 B26:D31 B25:C25 A23:D24">
    <cfRule type="cellIs" dxfId="9" priority="11" stopIfTrue="1" operator="lessThan">
      <formula>0</formula>
    </cfRule>
  </conditionalFormatting>
  <conditionalFormatting sqref="F13:F18">
    <cfRule type="cellIs" dxfId="8" priority="8" operator="equal">
      <formula>$Q$10</formula>
    </cfRule>
    <cfRule type="cellIs" dxfId="7" priority="9" operator="equal">
      <formula>$Q$9</formula>
    </cfRule>
    <cfRule type="cellIs" dxfId="6" priority="10" operator="equal">
      <formula>$Q$8</formula>
    </cfRule>
  </conditionalFormatting>
  <conditionalFormatting sqref="B35">
    <cfRule type="cellIs" dxfId="5" priority="7" stopIfTrue="1" operator="lessThan">
      <formula>0</formula>
    </cfRule>
  </conditionalFormatting>
  <conditionalFormatting sqref="B36">
    <cfRule type="cellIs" dxfId="4" priority="5" stopIfTrue="1" operator="lessThan">
      <formula>0</formula>
    </cfRule>
  </conditionalFormatting>
  <conditionalFormatting sqref="B37">
    <cfRule type="cellIs" dxfId="3" priority="4" stopIfTrue="1" operator="lessThan">
      <formula>0</formula>
    </cfRule>
  </conditionalFormatting>
  <conditionalFormatting sqref="B38">
    <cfRule type="cellIs" dxfId="2" priority="3" stopIfTrue="1" operator="lessThan">
      <formula>0</formula>
    </cfRule>
  </conditionalFormatting>
  <conditionalFormatting sqref="B39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B8:I8">
      <formula1>$Q$1:$Q$5</formula1>
    </dataValidation>
    <dataValidation type="list" allowBlank="1" showInputMessage="1" showErrorMessage="1" sqref="F13:F18">
      <formula1>$Q$8:$Q$10</formula1>
    </dataValidation>
  </dataValidations>
  <pageMargins left="0.27559099999999997" right="0.31496099999999999" top="0.31496099999999999" bottom="0.51181100000000002" header="0.31496099999999999" footer="0.31496099999999999"/>
  <pageSetup paperSize="8" scale="59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 Notes</vt:lpstr>
      <vt:lpstr>End of Project Review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Home</dc:creator>
  <cp:lastModifiedBy>Chris Priddy</cp:lastModifiedBy>
  <cp:lastPrinted>2018-08-17T12:32:47Z</cp:lastPrinted>
  <dcterms:created xsi:type="dcterms:W3CDTF">2018-02-06T17:42:14Z</dcterms:created>
  <dcterms:modified xsi:type="dcterms:W3CDTF">2018-08-31T11:26:52Z</dcterms:modified>
</cp:coreProperties>
</file>